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11E8A57C-8402-4087-958A-A1A4F2C6F06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<sst xmlns="http://schemas.openxmlformats.org/spreadsheetml/2006/main" count="30" uniqueCount="25">
  <si>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</si>
  <si>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</si>
  <si>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</si>
  <si>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</si>
  <si>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</si>
  <si>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</si>
  <si>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</si>
  <si>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</si>
  <si>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</si>
  <si>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</si>
  <si>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</si>
  <si>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</si>
  <si>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</si>
  <si>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</si>
  <si>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</si>
  <si>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</si>
  <si>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</si>
  <si>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</si>
  <si>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</si>
  <si>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</si>
  <si>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</si>
  <si>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</si>
  <si>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</si>
  <si>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</si>
  <si>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ЗА  МАРТ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</si>
</sst>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13" workbookViewId="0">
      <selection activeCell="B9" sqref="B9:D9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13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14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17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15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156160</v>
      </c>
      <c r="D21" s="26">
        <v>156160</v>
      </c>
    </row>
    <row r="22" spans="2:4" ht="16.5" thickBot="1" x14ac:dyDescent="0.3">
      <c r="B22" s="6" t="s">
        <v>21</v>
      </c>
      <c r="C22" s="7">
        <v>27309.47</v>
      </c>
      <c r="D22" s="7">
        <v>27309.47</v>
      </c>
    </row>
    <row r="23" spans="2:4" ht="18" customHeight="1" thickBot="1" x14ac:dyDescent="0.3">
      <c r="B23" s="6" t="s">
        <v>22</v>
      </c>
      <c r="C23" s="7">
        <v>4361.08</v>
      </c>
      <c r="D23" s="7">
        <v>4361.08</v>
      </c>
    </row>
    <row r="24" spans="2:4" ht="21" customHeight="1" thickBot="1" x14ac:dyDescent="0.3">
      <c r="B24" s="6" t="s">
        <v>23</v>
      </c>
      <c r="C24" s="16">
        <v>202.99</v>
      </c>
      <c r="D24" s="16">
        <v>202.99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19</v>
      </c>
      <c r="D26" s="23" t="s">
        <v>19</v>
      </c>
    </row>
    <row r="27" spans="2:4" ht="16.5" thickBot="1" x14ac:dyDescent="0.3">
      <c r="B27" s="20" t="s">
        <v>8</v>
      </c>
      <c r="C27" s="24" t="s">
        <v>19</v>
      </c>
      <c r="D27" s="23" t="s">
        <v>19</v>
      </c>
    </row>
    <row r="28" spans="2:4" ht="16.5" thickBot="1" x14ac:dyDescent="0.3">
      <c r="B28" s="19" t="s">
        <v>9</v>
      </c>
      <c r="C28" s="21">
        <f>SUM(C24:C25,C21,C22,C23)</f>
        <v>188033.53999999998</v>
      </c>
      <c r="D28" s="22">
        <f>SUM(D24:D25,D21,D22,D23)</f>
        <v>188033.53999999998</v>
      </c>
    </row>
    <row r="29" spans="2:4" x14ac:dyDescent="0.25">
      <c r="C29" s="18" t="s">
        <v>19</v>
      </c>
      <c r="D29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2023-04-07T10:43:13Z</dcterms:modified>
</cp:coreProperties>
</file>